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<sst xmlns="http://schemas.openxmlformats.org/spreadsheetml/2006/main" count="58" uniqueCount="26">
  <si>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</si>
  <si>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</si>
  <si>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</si>
  <si>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</si>
  <si>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</si>
  <si>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</si>
  <si>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</si>
  <si>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</si>
  <si>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</si>
  <si>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</si>
  <si>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</si>
  <si>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</si>
  <si>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</si>
  <si>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</si>
  <si>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</si>
  <si>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</si>
  <si>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КТП-17/1</t>
  </si>
  <si>
    <t>НИЗ КИРПИЧНАЯ</t>
  </si>
  <si>
    <t>ВЕРХ КИРПИЧНАЯ</t>
  </si>
  <si>
    <t>1(5)</t>
  </si>
  <si>
    <t>СТАНЦИОННЫЙ ПЕР.</t>
  </si>
  <si>
    <t>160 Z</t>
  </si>
  <si>
    <t>14-25</t>
  </si>
  <si>
    <t>20-15</t>
  </si>
  <si>
    <t>31.3%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</si>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</sst>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3" t="s">
        <v>14</v>
      </c>
      <c r="O2" s="17" t="s">
        <v>13</v>
      </c>
      <c r="P2" s="18"/>
      <c r="Q2" s="19"/>
      <c r="R2" s="15" t="s">
        <v>11</v>
      </c>
    </row>
    <row r="3" spans="1:18" ht="16.95" customHeight="1" thickBot="1" x14ac:dyDescent="0.35">
      <c r="A3" s="1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4"/>
      <c r="O3" s="20"/>
      <c r="P3" s="21"/>
      <c r="Q3" s="22"/>
      <c r="R3" s="16"/>
    </row>
    <row r="4" spans="1:18" ht="15.6" customHeight="1" x14ac:dyDescent="0.3">
      <c r="A4" s="5"/>
      <c r="B4" s="11" t="s">
        <v>21</v>
      </c>
      <c r="C4" s="11" t="s">
        <v>19</v>
      </c>
      <c r="D4" s="11">
        <v>230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/>
      <c r="C5" s="11"/>
      <c r="D5" s="11"/>
      <c r="E5" s="4" t="s">
        <v>25</v>
      </c>
      <c r="F5" s="1">
        <v>18</v>
      </c>
      <c r="G5" s="1">
        <v>48</v>
      </c>
      <c r="H5" s="1">
        <v>30</v>
      </c>
      <c r="I5" s="1">
        <v>237</v>
      </c>
      <c r="J5" s="1">
        <v>236</v>
      </c>
      <c r="K5" s="1">
        <v>236</v>
      </c>
      <c r="L5" s="1">
        <v>40</v>
      </c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22</v>
      </c>
      <c r="F6" s="1">
        <v>22</v>
      </c>
      <c r="G6" s="1">
        <v>39</v>
      </c>
      <c r="H6" s="1">
        <v>30</v>
      </c>
      <c r="I6" s="1"/>
      <c r="J6" s="1"/>
      <c r="K6" s="1"/>
      <c r="L6" s="1">
        <v>22</v>
      </c>
      <c r="M6" s="3" t="s">
        <v>24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>
        <v>16</v>
      </c>
      <c r="G7" s="1">
        <v>5</v>
      </c>
      <c r="H7" s="1">
        <v>8</v>
      </c>
      <c r="I7" s="1"/>
      <c r="J7" s="1"/>
      <c r="K7" s="1"/>
      <c r="L7" s="1">
        <v>19</v>
      </c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56</v>
      </c>
      <c r="G9" s="1">
        <f>SUM(G5:G8)</f>
        <v>92</v>
      </c>
      <c r="H9" s="1">
        <f>SUM(H5:H8)</f>
        <v>68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3" t="s">
        <v>16</v>
      </c>
      <c r="B12" s="15" t="s">
        <v>8</v>
      </c>
      <c r="C12" s="15" t="s">
        <v>9</v>
      </c>
      <c r="D12" s="15" t="s">
        <v>10</v>
      </c>
      <c r="E12" s="15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5" t="s">
        <v>7</v>
      </c>
      <c r="M12" s="15" t="s">
        <v>0</v>
      </c>
      <c r="N12" s="23" t="s">
        <v>14</v>
      </c>
      <c r="O12" s="17" t="s">
        <v>13</v>
      </c>
      <c r="P12" s="18"/>
      <c r="Q12" s="19"/>
      <c r="R12" s="15" t="s">
        <v>11</v>
      </c>
    </row>
    <row r="13" spans="1:18" ht="16.95" customHeight="1" thickBot="1" x14ac:dyDescent="0.35">
      <c r="A13" s="14"/>
      <c r="B13" s="16"/>
      <c r="C13" s="16"/>
      <c r="D13" s="16"/>
      <c r="E13" s="16"/>
      <c r="F13" s="20"/>
      <c r="G13" s="21"/>
      <c r="H13" s="22"/>
      <c r="I13" s="20"/>
      <c r="J13" s="21"/>
      <c r="K13" s="22"/>
      <c r="L13" s="16"/>
      <c r="M13" s="16"/>
      <c r="N13" s="24"/>
      <c r="O13" s="20"/>
      <c r="P13" s="21"/>
      <c r="Q13" s="22"/>
      <c r="R13" s="16"/>
    </row>
    <row r="14" spans="1:18" ht="15.6" customHeight="1" x14ac:dyDescent="0.3">
      <c r="A14" s="5"/>
      <c r="B14" s="11" t="s">
        <v>21</v>
      </c>
      <c r="C14" s="11" t="s">
        <v>19</v>
      </c>
      <c r="D14" s="11">
        <v>230</v>
      </c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/>
      <c r="C15" s="11"/>
      <c r="D15" s="11"/>
      <c r="E15" s="2">
        <v>45818</v>
      </c>
      <c r="F15" s="1">
        <v>23</v>
      </c>
      <c r="G15" s="1">
        <v>40</v>
      </c>
      <c r="H15" s="1">
        <v>36</v>
      </c>
      <c r="I15" s="1">
        <v>236</v>
      </c>
      <c r="J15" s="1">
        <v>236</v>
      </c>
      <c r="K15" s="1">
        <v>237</v>
      </c>
      <c r="L15" s="1">
        <v>40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 t="s">
        <v>23</v>
      </c>
      <c r="F16" s="1">
        <v>25</v>
      </c>
      <c r="G16" s="1">
        <v>32</v>
      </c>
      <c r="H16" s="1">
        <v>33</v>
      </c>
      <c r="I16" s="1"/>
      <c r="J16" s="1"/>
      <c r="K16" s="1"/>
      <c r="L16" s="1">
        <v>22</v>
      </c>
      <c r="M16" s="12">
        <v>0.33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>
        <v>22</v>
      </c>
      <c r="G17" s="1">
        <v>8</v>
      </c>
      <c r="H17" s="1">
        <v>7</v>
      </c>
      <c r="I17" s="1"/>
      <c r="J17" s="1"/>
      <c r="K17" s="1"/>
      <c r="L17" s="1">
        <v>19</v>
      </c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70</v>
      </c>
      <c r="G19" s="1">
        <f>SUM(G15:G18)</f>
        <v>80</v>
      </c>
      <c r="H19" s="1">
        <f>SUM(H15:H18)</f>
        <v>76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2025-06-13T04:39:58Z</dcterms:modified>
</cp:coreProperties>
</file>